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6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<sst xmlns="http://schemas.openxmlformats.org/spreadsheetml/2006/main" count="101" uniqueCount="89">
  <si>
    <t>2024年海南省律师协会体检套餐</t>
  </si>
  <si>
    <t>序号</t>
  </si>
  <si>
    <t>体检项目</t>
  </si>
  <si>
    <t>项目内容</t>
  </si>
  <si>
    <t>项目意义</t>
  </si>
  <si>
    <t>男</t>
  </si>
  <si>
    <t>女
（已婚）</t>
  </si>
  <si>
    <t>女
（未婚）</t>
  </si>
  <si>
    <t>一般检查</t>
  </si>
  <si>
    <t>身高</t>
  </si>
  <si>
    <t>体重指数是衡量人体胖瘦程度以及是否健康的一个标准。</t>
  </si>
  <si>
    <t>体重</t>
  </si>
  <si>
    <t>血压</t>
  </si>
  <si>
    <t>体重指数</t>
  </si>
  <si>
    <t>外科</t>
  </si>
  <si>
    <t>检查头颈部、甲状腺、脊柱、四肢关节、下肢血管、皮肤、浅表淋巴结等。</t>
  </si>
  <si>
    <t>排除皮肤、浅表淋巴结、脊柱四肢、头颈部、甲状腺等病变。</t>
  </si>
  <si>
    <t>眼科
（一般检查）</t>
  </si>
  <si>
    <t>视力</t>
  </si>
  <si>
    <t>眼科疾病最主要的症状之一是视力下降，所以检查视力对发现眼科疾病非常重要。</t>
  </si>
  <si>
    <t>色觉</t>
  </si>
  <si>
    <t>眼底照相</t>
  </si>
  <si>
    <t>眼底彩色照相</t>
  </si>
  <si>
    <t>检查眼底视网膜、视神经乳头和视网膜动静脉血管等有无异常情况</t>
  </si>
  <si>
    <t>十二导心电图</t>
  </si>
  <si>
    <t>检查心率、心律、传导、心肌供血等情况。</t>
  </si>
  <si>
    <t xml:space="preserve"> 排除心律失常（如早搏、传导障碍等）、心肌缺血、心肌梗塞、心房、心室肥大等病变。</t>
  </si>
  <si>
    <t>血常规
（五分类）</t>
  </si>
  <si>
    <t>白细胞、红细胞、红细胞压积、红细胞平均体积、血红蛋白、血小板中性粒细胞百分比、等</t>
  </si>
  <si>
    <t>筛查感染、贫血、过敏、凝血功能障碍、血液病等情况。</t>
  </si>
  <si>
    <t>尿常规检查</t>
  </si>
  <si>
    <t>白细胞、红细胞、蛋白、尿比重、等。</t>
  </si>
  <si>
    <t>对泌尿系统感染、肝胆疾患、结石、糖尿病、肾病早期损伤等疾病筛查。</t>
  </si>
  <si>
    <t>肝功五项</t>
  </si>
  <si>
    <t>谷草转氨酶、谷丙转氨酶、总胆红素、直接胆红素、间接胆红素等</t>
  </si>
  <si>
    <t>检测肝脏功能，病毒感染、肝硬化、药物、酒精等对肝脏的损伤程度等重要指标。</t>
  </si>
  <si>
    <t>肾功三项</t>
  </si>
  <si>
    <t>尿素氮、肌酐、尿酸、</t>
  </si>
  <si>
    <t>检查肾脏功能有无损伤及痛风等疾病。</t>
  </si>
  <si>
    <t>血脂四项</t>
  </si>
  <si>
    <t>包含胆固醇、甘油三酯、高密度脂蛋白、低密度脂蛋白。</t>
  </si>
  <si>
    <t>反映体内脂类代谢情况，预测心脑血管疾病、肝脏疾病等。</t>
  </si>
  <si>
    <t>空腹血糖</t>
  </si>
  <si>
    <t>反映体内血糖代谢情况及用药血糖监测情况，筛查糖尿病等。</t>
  </si>
  <si>
    <t>总前列腺特异性抗原(T-PSA)</t>
  </si>
  <si>
    <t>总前列腺特异性抗原(T-PSA)
化学发光检查</t>
  </si>
  <si>
    <t>前列腺肿瘤筛查，前列腺癌患者正常腺管结构遭到破坏后引起血清T-PSA含量升高，但前列腺良性增生患者T-PSA也可轻度升高。</t>
  </si>
  <si>
    <t>/</t>
  </si>
  <si>
    <t>胸肺部CT</t>
  </si>
  <si>
    <t>胸肺</t>
  </si>
  <si>
    <t>能筛查出肺部微小结节病变，提高对肺癌的早期诊断，有助于对X线胸片发现的问题作出定性诊断。</t>
  </si>
  <si>
    <t>甲状腺彩超</t>
  </si>
  <si>
    <t>超声检查甲状腺</t>
  </si>
  <si>
    <t>排除甲状腺结节、囊肿、亚急性或 慢性甲状腺炎、甲状腺机能、甲状腺癌等病变。</t>
  </si>
  <si>
    <t>腹部彩超</t>
  </si>
  <si>
    <t>超声检查肝、胆、胰、脾、肾等。</t>
  </si>
  <si>
    <t>检查有无脂肪肝、肝囊肿、肝血管瘤、肝硬化、胆结石、胆囊炎、胆囊息肉、脾脏肿大、胰腺炎及肿瘤等病变。</t>
  </si>
  <si>
    <t>前列腺彩超（男）</t>
  </si>
  <si>
    <t>超声检查前列腺</t>
  </si>
  <si>
    <t>筛查前列腺形态和结构、前列腺炎、增生、前列腺癌等疾病。</t>
  </si>
  <si>
    <t>盆腔彩超
（女）</t>
  </si>
  <si>
    <t>超声检查子宫附件及周围组织</t>
  </si>
  <si>
    <t>检查子宫的形态、大小、以及子宫内膜的薄厚，子宫肌瘤等疾病；了解盆腔及附件情况，有无卵巢囊肿、盆腔积液等疾病。</t>
  </si>
  <si>
    <t>乳腺彩超
（女）</t>
  </si>
  <si>
    <t>乳腺</t>
  </si>
  <si>
    <t>用于乳腺癌的筛查、乳腺增生、乳腺囊性肿物、导管内乳头状瘤、纤维腺瘤等疾病的辅助诊断。</t>
  </si>
  <si>
    <t>妇科检查</t>
  </si>
  <si>
    <t>检查外阴、阴道、宫颈、子宫、双侧附件。</t>
  </si>
  <si>
    <t>阴道炎、宫颈炎等疾病的筛查。</t>
  </si>
  <si>
    <t>白带常规+BV（五项）</t>
  </si>
  <si>
    <t>线索细胞、霉菌、滴虫、白细胞等。</t>
  </si>
  <si>
    <t>筛查细菌性、滴虫性及霉菌性阴道炎等妇科疾病</t>
  </si>
  <si>
    <t>宫颈液基薄层细胞检测（TCT）</t>
  </si>
  <si>
    <t>宫颈液基超薄细胞学检测（TCT）</t>
  </si>
  <si>
    <t>TCT技术是目前国内外替代传统宫颈涂片检测宫颈癌更准确的检测技术。</t>
  </si>
  <si>
    <t>碳十四C14尿素呼气试验</t>
  </si>
  <si>
    <t>胃幽门螺杠菌测定</t>
  </si>
  <si>
    <t>C14尿素呼吸试验是幽门螺杆菌感染准确的检验方法， 感染幽门螺杆菌是慢性胃炎、胃溃疡发生和反复发作的重要因素，也与胃癌及胃粘膜淋巴瘤（MALT淋巴瘤）的发病有一定相关性。孕妇小孩不宜检测。</t>
  </si>
  <si>
    <t>真空采血费及材料费</t>
  </si>
  <si>
    <t>一次性负压真空采血材料</t>
  </si>
  <si>
    <t>采血用于化验项目</t>
  </si>
  <si>
    <t>检后服务</t>
  </si>
  <si>
    <t>健康管理专家一对一咨询、健康档案管理，网上查询，电话咨询等。</t>
  </si>
  <si>
    <t>精准了解自身状况，发现疾病及时治疗，合理化建议正确饮食生活习惯，提前预防疾病发生。</t>
  </si>
  <si>
    <t>营养早餐</t>
  </si>
  <si>
    <t>鸡蛋、牛奶、豆浆、米粥、精品凉菜、花卷、包子、水果等。</t>
  </si>
  <si>
    <t>营养均衡搭配，成就健康身心。</t>
  </si>
  <si>
    <t xml:space="preserve">                                                                                                市场价：</t>
  </si>
  <si>
    <t xml:space="preserve">                                                                                                优惠价：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</si>
</sst>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indexed="8"/>
      <name val="微软雅黑"/>
      <charset val="134"/>
    </font>
    <font>
      <sz val="12"/>
      <color theme="1"/>
      <name val="微软雅黑"/>
      <charset val="134"/>
    </font>
    <font>
      <sz val="12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>
      <alignment vertical="center"/>
    </xf>
    <xf numFmtId="0" fontId="4" fillId="0" borderId="0" xfId="0" applyFont="1">
      <alignment vertical="center"/>
    </xf>
    <xf numFmtId="0" fontId="0" fillId="0" borderId="2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6"/>
  <sheetViews>
    <sheetView tabSelected="1" topLeftCell="A20" workbookViewId="0">
      <selection activeCell="E33" sqref="E33"/>
    </sheetView>
  </sheetViews>
  <sheetFormatPr defaultColWidth="9" defaultRowHeight="13.5"/>
  <cols>
    <col min="1" max="1" width="6.75" customWidth="1"/>
    <col min="2" max="2" width="16.875" customWidth="1"/>
    <col min="3" max="3" width="36" customWidth="1"/>
    <col min="4" max="4" width="73.25" customWidth="1"/>
    <col min="5" max="5" width="8.25" customWidth="1"/>
    <col min="6" max="6" width="9.125" customWidth="1"/>
    <col min="7" max="7" width="9.875" customWidth="1"/>
  </cols>
  <sheetData>
    <row r="1" ht="35" customHeight="1" spans="1:7">
      <c r="A1" s="2" t="s">
        <v>0</v>
      </c>
      <c r="B1" s="2"/>
      <c r="C1" s="1"/>
      <c r="D1" s="1"/>
      <c r="E1" s="1"/>
      <c r="F1" s="1"/>
      <c r="G1" s="1"/>
    </row>
    <row r="2" ht="35" customHeight="1" spans="1:7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5" t="s">
        <v>6</v>
      </c>
      <c r="G2" s="5" t="s">
        <v>7</v>
      </c>
    </row>
    <row r="3" s="1" customFormat="1" ht="20" customHeight="1" spans="1:9">
      <c r="A3" s="6">
        <v>1</v>
      </c>
      <c r="B3" s="6" t="s">
        <v>8</v>
      </c>
      <c r="C3" s="6" t="s">
        <v>9</v>
      </c>
      <c r="D3" s="6" t="s">
        <v>10</v>
      </c>
      <c r="E3" s="7">
        <v>0</v>
      </c>
      <c r="F3" s="7">
        <v>0</v>
      </c>
      <c r="G3" s="8">
        <v>0</v>
      </c>
      <c r="H3" s="9"/>
      <c r="I3" s="9"/>
    </row>
    <row r="4" s="1" customFormat="1" ht="20" customHeight="1" spans="1:9">
      <c r="A4" s="6">
        <v>2</v>
      </c>
      <c r="B4" s="6"/>
      <c r="C4" s="6" t="s">
        <v>11</v>
      </c>
      <c r="D4" s="6"/>
      <c r="E4" s="7"/>
      <c r="F4" s="7"/>
      <c r="G4" s="10"/>
      <c r="H4" s="9"/>
      <c r="I4" s="9"/>
    </row>
    <row r="5" s="1" customFormat="1" ht="20" customHeight="1" spans="1:9">
      <c r="A5" s="6">
        <v>3</v>
      </c>
      <c r="B5" s="6"/>
      <c r="C5" s="6" t="s">
        <v>12</v>
      </c>
      <c r="D5" s="6"/>
      <c r="E5" s="7"/>
      <c r="F5" s="7"/>
      <c r="G5" s="10"/>
      <c r="H5" s="9"/>
      <c r="I5" s="9"/>
    </row>
    <row r="6" s="1" customFormat="1" ht="20" customHeight="1" spans="1:9">
      <c r="A6" s="6">
        <v>4</v>
      </c>
      <c r="B6" s="6"/>
      <c r="C6" s="6" t="s">
        <v>13</v>
      </c>
      <c r="D6" s="6"/>
      <c r="E6" s="7"/>
      <c r="F6" s="7"/>
      <c r="G6" s="11"/>
      <c r="H6" s="9"/>
      <c r="I6" s="9"/>
    </row>
    <row r="7" s="1" customFormat="1" ht="35" customHeight="1" spans="1:9">
      <c r="A7" s="6">
        <v>5</v>
      </c>
      <c r="B7" s="12" t="s">
        <v>14</v>
      </c>
      <c r="C7" s="13" t="s">
        <v>15</v>
      </c>
      <c r="D7" s="13" t="s">
        <v>16</v>
      </c>
      <c r="E7" s="13">
        <v>10</v>
      </c>
      <c r="F7" s="13">
        <v>10</v>
      </c>
      <c r="G7" s="13">
        <v>10</v>
      </c>
      <c r="H7" s="9"/>
      <c r="I7" s="9"/>
    </row>
    <row r="8" s="1" customFormat="1" ht="20" customHeight="1" spans="1:9">
      <c r="A8" s="6">
        <v>6</v>
      </c>
      <c r="B8" s="14" t="s">
        <v>17</v>
      </c>
      <c r="C8" s="15" t="s">
        <v>18</v>
      </c>
      <c r="D8" s="16" t="s">
        <v>19</v>
      </c>
      <c r="E8" s="17">
        <v>20</v>
      </c>
      <c r="F8" s="17">
        <v>20</v>
      </c>
      <c r="G8" s="8">
        <v>20</v>
      </c>
      <c r="H8" s="9"/>
      <c r="I8" s="9"/>
    </row>
    <row r="9" s="1" customFormat="1" ht="20" customHeight="1" spans="1:9">
      <c r="A9" s="6">
        <v>7</v>
      </c>
      <c r="B9" s="18"/>
      <c r="C9" s="6" t="s">
        <v>20</v>
      </c>
      <c r="D9" s="15"/>
      <c r="E9" s="19"/>
      <c r="F9" s="19"/>
      <c r="G9" s="11"/>
      <c r="H9" s="9"/>
      <c r="I9" s="9"/>
    </row>
    <row r="10" s="1" customFormat="1" ht="36" customHeight="1" spans="1:9">
      <c r="A10" s="6">
        <v>8</v>
      </c>
      <c r="B10" s="20" t="s">
        <v>21</v>
      </c>
      <c r="C10" s="20" t="s">
        <v>22</v>
      </c>
      <c r="D10" s="20" t="s">
        <v>23</v>
      </c>
      <c r="E10" s="20">
        <v>58</v>
      </c>
      <c r="F10" s="20">
        <v>58</v>
      </c>
      <c r="G10" s="20">
        <v>58</v>
      </c>
      <c r="H10" s="9"/>
      <c r="I10" s="9"/>
    </row>
    <row r="11" s="1" customFormat="1" ht="35" customHeight="1" spans="1:9">
      <c r="A11" s="6">
        <v>9</v>
      </c>
      <c r="B11" s="12" t="s">
        <v>24</v>
      </c>
      <c r="C11" s="13" t="s">
        <v>25</v>
      </c>
      <c r="D11" s="13" t="s">
        <v>26</v>
      </c>
      <c r="E11" s="13">
        <v>21</v>
      </c>
      <c r="F11" s="13">
        <v>21</v>
      </c>
      <c r="G11" s="13">
        <v>21</v>
      </c>
      <c r="H11" s="9"/>
      <c r="I11" s="9"/>
    </row>
    <row r="12" s="1" customFormat="1" ht="35" customHeight="1" spans="1:9">
      <c r="A12" s="6">
        <v>10</v>
      </c>
      <c r="B12" s="21" t="s">
        <v>27</v>
      </c>
      <c r="C12" s="21" t="s">
        <v>28</v>
      </c>
      <c r="D12" s="20" t="s">
        <v>29</v>
      </c>
      <c r="E12" s="20">
        <v>30</v>
      </c>
      <c r="F12" s="20">
        <v>30</v>
      </c>
      <c r="G12" s="20">
        <v>30</v>
      </c>
      <c r="H12" s="9"/>
      <c r="I12" s="9"/>
    </row>
    <row r="13" s="1" customFormat="1" ht="35" customHeight="1" spans="1:9">
      <c r="A13" s="6">
        <v>11</v>
      </c>
      <c r="B13" s="20" t="s">
        <v>30</v>
      </c>
      <c r="C13" s="20" t="s">
        <v>31</v>
      </c>
      <c r="D13" s="20" t="s">
        <v>32</v>
      </c>
      <c r="E13" s="20">
        <v>12</v>
      </c>
      <c r="F13" s="20">
        <v>12</v>
      </c>
      <c r="G13" s="20">
        <v>12</v>
      </c>
      <c r="H13" s="9"/>
      <c r="I13" s="9"/>
    </row>
    <row r="14" s="1" customFormat="1" ht="35" customHeight="1" spans="1:9">
      <c r="A14" s="6">
        <v>12</v>
      </c>
      <c r="B14" s="20" t="s">
        <v>33</v>
      </c>
      <c r="C14" s="21" t="s">
        <v>34</v>
      </c>
      <c r="D14" s="20" t="s">
        <v>35</v>
      </c>
      <c r="E14" s="20">
        <v>29</v>
      </c>
      <c r="F14" s="20">
        <v>29</v>
      </c>
      <c r="G14" s="20">
        <v>29</v>
      </c>
      <c r="H14" s="9"/>
      <c r="I14" s="9"/>
    </row>
    <row r="15" s="1" customFormat="1" ht="35" customHeight="1" spans="1:9">
      <c r="A15" s="6">
        <v>13</v>
      </c>
      <c r="B15" s="20" t="s">
        <v>36</v>
      </c>
      <c r="C15" s="20" t="s">
        <v>37</v>
      </c>
      <c r="D15" s="20" t="s">
        <v>38</v>
      </c>
      <c r="E15" s="20">
        <v>19</v>
      </c>
      <c r="F15" s="20">
        <v>19</v>
      </c>
      <c r="G15" s="20">
        <v>19</v>
      </c>
      <c r="H15" s="9"/>
      <c r="I15" s="9"/>
    </row>
    <row r="16" s="1" customFormat="1" ht="35" customHeight="1" spans="1:9">
      <c r="A16" s="6">
        <v>14</v>
      </c>
      <c r="B16" s="12" t="s">
        <v>39</v>
      </c>
      <c r="C16" s="13" t="s">
        <v>40</v>
      </c>
      <c r="D16" s="13" t="s">
        <v>41</v>
      </c>
      <c r="E16" s="13">
        <v>21</v>
      </c>
      <c r="F16" s="13">
        <v>21</v>
      </c>
      <c r="G16" s="13">
        <v>21</v>
      </c>
      <c r="H16" s="9"/>
      <c r="I16" s="9"/>
    </row>
    <row r="17" s="1" customFormat="1" ht="35" customHeight="1" spans="1:9">
      <c r="A17" s="6">
        <v>15</v>
      </c>
      <c r="B17" s="12" t="s">
        <v>42</v>
      </c>
      <c r="C17" s="13" t="s">
        <v>42</v>
      </c>
      <c r="D17" s="13" t="s">
        <v>43</v>
      </c>
      <c r="E17" s="13">
        <v>10</v>
      </c>
      <c r="F17" s="13">
        <v>10</v>
      </c>
      <c r="G17" s="13">
        <v>10</v>
      </c>
      <c r="H17" s="9"/>
      <c r="I17" s="9"/>
    </row>
    <row r="18" s="1" customFormat="1" ht="35" customHeight="1" spans="1:9">
      <c r="A18" s="6">
        <v>16</v>
      </c>
      <c r="B18" s="22" t="s">
        <v>44</v>
      </c>
      <c r="C18" s="23" t="s">
        <v>45</v>
      </c>
      <c r="D18" s="24" t="s">
        <v>46</v>
      </c>
      <c r="E18" s="24">
        <v>59</v>
      </c>
      <c r="F18" s="24" t="s">
        <v>47</v>
      </c>
      <c r="G18" s="24" t="s">
        <v>47</v>
      </c>
      <c r="H18" s="9"/>
      <c r="I18" s="9"/>
    </row>
    <row r="19" s="1" customFormat="1" ht="35" customHeight="1" spans="1:9">
      <c r="A19" s="6">
        <v>17</v>
      </c>
      <c r="B19" s="22" t="s">
        <v>48</v>
      </c>
      <c r="C19" s="23" t="s">
        <v>49</v>
      </c>
      <c r="D19" s="24" t="s">
        <v>50</v>
      </c>
      <c r="E19" s="24">
        <v>220</v>
      </c>
      <c r="F19" s="24">
        <v>220</v>
      </c>
      <c r="G19" s="24">
        <v>220</v>
      </c>
      <c r="H19" s="9"/>
      <c r="I19" s="9"/>
    </row>
    <row r="20" s="1" customFormat="1" ht="35" customHeight="1" spans="1:9">
      <c r="A20" s="6">
        <v>18</v>
      </c>
      <c r="B20" s="13" t="s">
        <v>51</v>
      </c>
      <c r="C20" s="13" t="s">
        <v>52</v>
      </c>
      <c r="D20" s="13" t="s">
        <v>53</v>
      </c>
      <c r="E20" s="13">
        <v>126</v>
      </c>
      <c r="F20" s="13">
        <v>126</v>
      </c>
      <c r="G20" s="13">
        <v>126</v>
      </c>
      <c r="H20" s="9"/>
      <c r="I20" s="9"/>
    </row>
    <row r="21" s="1" customFormat="1" ht="35" customHeight="1" spans="1:9">
      <c r="A21" s="6">
        <v>19</v>
      </c>
      <c r="B21" s="13" t="s">
        <v>54</v>
      </c>
      <c r="C21" s="13" t="s">
        <v>55</v>
      </c>
      <c r="D21" s="13" t="s">
        <v>56</v>
      </c>
      <c r="E21" s="13">
        <v>118</v>
      </c>
      <c r="F21" s="13">
        <v>118</v>
      </c>
      <c r="G21" s="13">
        <v>118</v>
      </c>
      <c r="H21" s="9"/>
      <c r="I21" s="9"/>
    </row>
    <row r="22" s="1" customFormat="1" ht="35" customHeight="1" spans="1:9">
      <c r="A22" s="6">
        <v>20</v>
      </c>
      <c r="B22" s="12" t="s">
        <v>57</v>
      </c>
      <c r="C22" s="13" t="s">
        <v>58</v>
      </c>
      <c r="D22" s="13" t="s">
        <v>59</v>
      </c>
      <c r="E22" s="13">
        <v>118</v>
      </c>
      <c r="F22" s="13" t="s">
        <v>47</v>
      </c>
      <c r="G22" s="25" t="s">
        <v>47</v>
      </c>
      <c r="H22" s="9"/>
      <c r="I22" s="9"/>
    </row>
    <row r="23" s="1" customFormat="1" ht="42" customHeight="1" spans="1:9">
      <c r="A23" s="6">
        <v>21</v>
      </c>
      <c r="B23" s="12" t="s">
        <v>60</v>
      </c>
      <c r="C23" s="13" t="s">
        <v>61</v>
      </c>
      <c r="D23" s="13" t="s">
        <v>62</v>
      </c>
      <c r="E23" s="13" t="s">
        <v>47</v>
      </c>
      <c r="F23" s="13">
        <v>118</v>
      </c>
      <c r="G23" s="25">
        <v>118</v>
      </c>
      <c r="H23" s="9"/>
      <c r="I23" s="9"/>
    </row>
    <row r="24" s="1" customFormat="1" ht="35" customHeight="1" spans="1:9">
      <c r="A24" s="6">
        <v>22</v>
      </c>
      <c r="B24" s="24" t="s">
        <v>63</v>
      </c>
      <c r="C24" s="26" t="s">
        <v>64</v>
      </c>
      <c r="D24" s="24" t="s">
        <v>65</v>
      </c>
      <c r="E24" s="24" t="s">
        <v>47</v>
      </c>
      <c r="F24" s="24">
        <v>126</v>
      </c>
      <c r="G24" s="24">
        <v>126</v>
      </c>
      <c r="H24" s="9"/>
      <c r="I24" s="9"/>
    </row>
    <row r="25" s="1" customFormat="1" ht="35" customHeight="1" spans="1:9">
      <c r="A25" s="6">
        <v>23</v>
      </c>
      <c r="B25" s="20" t="s">
        <v>66</v>
      </c>
      <c r="C25" s="13" t="s">
        <v>67</v>
      </c>
      <c r="D25" s="13" t="s">
        <v>68</v>
      </c>
      <c r="E25" s="13" t="s">
        <v>47</v>
      </c>
      <c r="F25" s="13" t="s">
        <v>47</v>
      </c>
      <c r="G25" s="13">
        <v>20</v>
      </c>
      <c r="H25" s="9"/>
      <c r="I25" s="9"/>
    </row>
    <row r="26" s="1" customFormat="1" ht="35" customHeight="1" spans="1:9">
      <c r="A26" s="6">
        <v>24</v>
      </c>
      <c r="B26" s="12" t="s">
        <v>69</v>
      </c>
      <c r="C26" s="13" t="s">
        <v>70</v>
      </c>
      <c r="D26" s="13" t="s">
        <v>71</v>
      </c>
      <c r="E26" s="13" t="s">
        <v>47</v>
      </c>
      <c r="F26" s="13" t="s">
        <v>47</v>
      </c>
      <c r="G26" s="25">
        <v>38</v>
      </c>
      <c r="H26" s="9"/>
      <c r="I26" s="9"/>
    </row>
    <row r="27" s="1" customFormat="1" ht="35" customHeight="1" spans="1:9">
      <c r="A27" s="6">
        <v>25</v>
      </c>
      <c r="B27" s="24" t="s">
        <v>72</v>
      </c>
      <c r="C27" s="23" t="s">
        <v>73</v>
      </c>
      <c r="D27" s="24" t="s">
        <v>74</v>
      </c>
      <c r="E27" s="24" t="s">
        <v>47</v>
      </c>
      <c r="F27" s="24" t="s">
        <v>47</v>
      </c>
      <c r="G27" s="24">
        <v>176</v>
      </c>
      <c r="H27" s="9"/>
      <c r="I27" s="9"/>
    </row>
    <row r="28" s="1" customFormat="1" ht="65" customHeight="1" spans="1:9">
      <c r="A28" s="6">
        <v>26</v>
      </c>
      <c r="B28" s="24" t="s">
        <v>75</v>
      </c>
      <c r="C28" s="23" t="s">
        <v>76</v>
      </c>
      <c r="D28" s="24" t="s">
        <v>77</v>
      </c>
      <c r="E28" s="24">
        <v>158</v>
      </c>
      <c r="F28" s="24">
        <v>158</v>
      </c>
      <c r="G28" s="24">
        <v>158</v>
      </c>
      <c r="H28" s="9"/>
      <c r="I28" s="9"/>
    </row>
    <row r="29" s="1" customFormat="1" ht="35" customHeight="1" spans="1:9">
      <c r="A29" s="6">
        <v>27</v>
      </c>
      <c r="B29" s="13" t="s">
        <v>78</v>
      </c>
      <c r="C29" s="13" t="s">
        <v>79</v>
      </c>
      <c r="D29" s="13" t="s">
        <v>80</v>
      </c>
      <c r="E29" s="13">
        <v>15</v>
      </c>
      <c r="F29" s="13">
        <v>15</v>
      </c>
      <c r="G29" s="13">
        <v>15</v>
      </c>
      <c r="H29" s="9"/>
      <c r="I29" s="9"/>
    </row>
    <row r="30" s="1" customFormat="1" ht="43" customHeight="1" spans="1:9">
      <c r="A30" s="6">
        <v>28</v>
      </c>
      <c r="B30" s="13" t="s">
        <v>81</v>
      </c>
      <c r="C30" s="13" t="s">
        <v>82</v>
      </c>
      <c r="D30" s="13" t="s">
        <v>83</v>
      </c>
      <c r="E30" s="13">
        <v>10</v>
      </c>
      <c r="F30" s="25">
        <v>10</v>
      </c>
      <c r="G30" s="25">
        <v>10</v>
      </c>
      <c r="H30" s="9"/>
      <c r="I30" s="9"/>
    </row>
    <row r="31" s="1" customFormat="1" ht="43" customHeight="1" spans="1:9">
      <c r="A31" s="6">
        <v>29</v>
      </c>
      <c r="B31" s="13" t="s">
        <v>84</v>
      </c>
      <c r="C31" s="13" t="s">
        <v>85</v>
      </c>
      <c r="D31" s="13" t="s">
        <v>86</v>
      </c>
      <c r="E31" s="13">
        <v>0</v>
      </c>
      <c r="F31" s="25">
        <v>0</v>
      </c>
      <c r="G31" s="25">
        <v>0</v>
      </c>
      <c r="H31" s="9"/>
      <c r="I31" s="9"/>
    </row>
    <row r="32" s="1" customFormat="1" ht="25" customHeight="1" spans="1:9">
      <c r="A32" s="20"/>
      <c r="B32" s="20"/>
      <c r="C32" s="20"/>
      <c r="D32" s="20" t="s">
        <v>87</v>
      </c>
      <c r="E32" s="20">
        <f>SUM(E3:E31)</f>
        <v>1054</v>
      </c>
      <c r="F32" s="20">
        <f>SUM(F3:F31)</f>
        <v>1121</v>
      </c>
      <c r="G32" s="20">
        <f>SUM(G3:G31)</f>
        <v>1355</v>
      </c>
      <c r="H32" s="9"/>
      <c r="I32" s="9"/>
    </row>
    <row r="33" s="1" customFormat="1" ht="25" customHeight="1" spans="1:9">
      <c r="A33" s="20"/>
      <c r="B33" s="20"/>
      <c r="C33" s="20"/>
      <c r="D33" s="20" t="s">
        <v>88</v>
      </c>
      <c r="E33" s="20"/>
      <c r="F33" s="20"/>
      <c r="G33" s="20"/>
      <c r="H33" s="9"/>
      <c r="I33" s="9"/>
    </row>
    <row r="34" s="1" customFormat="1" ht="25" customHeight="1" spans="1:9">
      <c r="A34" s="20"/>
      <c r="B34" s="20"/>
      <c r="C34" s="20"/>
      <c r="D34" s="20"/>
      <c r="E34" s="20"/>
      <c r="F34" s="20"/>
      <c r="G34" s="20"/>
      <c r="H34" s="9"/>
      <c r="I34" s="9"/>
    </row>
    <row r="35" s="1" customFormat="1" ht="25" customHeight="1" spans="1:9">
      <c r="A35" s="20"/>
      <c r="B35" s="20"/>
      <c r="C35" s="20"/>
      <c r="D35" s="20"/>
      <c r="E35" s="20"/>
      <c r="F35" s="20"/>
      <c r="G35" s="20"/>
      <c r="H35" s="9"/>
      <c r="I35" s="9"/>
    </row>
    <row r="36" s="1" customFormat="1" ht="25" customHeight="1" spans="1:9">
      <c r="A36" s="20"/>
      <c r="B36" s="20"/>
      <c r="C36" s="20"/>
      <c r="D36" s="20"/>
      <c r="E36" s="20"/>
      <c r="F36" s="20"/>
      <c r="G36" s="20"/>
      <c r="H36" s="9"/>
      <c r="I36" s="9"/>
    </row>
    <row r="37" ht="25" customHeight="1" spans="1:9">
      <c r="A37" s="27"/>
      <c r="B37" s="27"/>
      <c r="C37" s="27"/>
      <c r="D37" s="27"/>
      <c r="E37" s="27"/>
      <c r="F37" s="27"/>
      <c r="G37" s="27"/>
      <c r="H37" s="28"/>
      <c r="I37" s="28"/>
    </row>
    <row r="38" ht="25" customHeight="1" spans="1:9">
      <c r="A38" s="27"/>
      <c r="B38" s="27"/>
      <c r="C38" s="27"/>
      <c r="D38" s="27"/>
      <c r="E38" s="27"/>
      <c r="F38" s="27"/>
      <c r="G38" s="27"/>
      <c r="H38" s="28"/>
      <c r="I38" s="28"/>
    </row>
    <row r="39" ht="25" customHeight="1" spans="1:9">
      <c r="A39" s="27"/>
      <c r="B39" s="27"/>
      <c r="C39" s="27"/>
      <c r="D39" s="27"/>
      <c r="E39" s="27"/>
      <c r="F39" s="27"/>
      <c r="G39" s="27"/>
      <c r="H39" s="28"/>
      <c r="I39" s="28"/>
    </row>
    <row r="40" ht="25" customHeight="1" spans="1:9">
      <c r="A40" s="27"/>
      <c r="B40" s="27"/>
      <c r="C40" s="27"/>
      <c r="D40" s="27"/>
      <c r="E40" s="27"/>
      <c r="F40" s="27"/>
      <c r="G40" s="27"/>
      <c r="H40" s="28"/>
      <c r="I40" s="28"/>
    </row>
    <row r="41" ht="25" customHeight="1" spans="1:9">
      <c r="A41" s="27"/>
      <c r="B41" s="27"/>
      <c r="C41" s="27"/>
      <c r="D41" s="27"/>
      <c r="E41" s="27"/>
      <c r="F41" s="27"/>
      <c r="G41" s="27"/>
      <c r="H41" s="28"/>
      <c r="I41" s="28"/>
    </row>
    <row r="42" ht="25" customHeight="1" spans="1:7">
      <c r="A42" s="29"/>
      <c r="B42" s="29"/>
      <c r="C42" s="29"/>
      <c r="D42" s="29"/>
      <c r="E42" s="29"/>
      <c r="F42" s="29"/>
      <c r="G42" s="29"/>
    </row>
    <row r="43" ht="25" customHeight="1" spans="1:7">
      <c r="A43" s="29"/>
      <c r="B43" s="29"/>
      <c r="C43" s="29"/>
      <c r="D43" s="29"/>
      <c r="E43" s="29"/>
      <c r="F43" s="29"/>
      <c r="G43" s="29"/>
    </row>
    <row r="44" ht="25" customHeight="1" spans="1:7">
      <c r="A44" s="29"/>
      <c r="B44" s="29"/>
      <c r="C44" s="29"/>
      <c r="D44" s="29"/>
      <c r="E44" s="29"/>
      <c r="F44" s="29"/>
      <c r="G44" s="29"/>
    </row>
    <row r="45" ht="25" customHeight="1" spans="1:7">
      <c r="A45" s="29"/>
      <c r="B45" s="29"/>
      <c r="C45" s="29"/>
      <c r="D45" s="29"/>
      <c r="E45" s="29"/>
      <c r="F45" s="29"/>
      <c r="G45" s="29"/>
    </row>
    <row r="46" ht="25" customHeight="1" spans="1:7">
      <c r="A46" s="29"/>
      <c r="B46" s="29"/>
      <c r="C46" s="29"/>
      <c r="D46" s="29"/>
      <c r="E46" s="29"/>
      <c r="F46" s="29"/>
      <c r="G46" s="29"/>
    </row>
    <row r="47" ht="25" customHeight="1" spans="1:7">
      <c r="A47" s="29"/>
      <c r="B47" s="29"/>
      <c r="C47" s="29"/>
      <c r="D47" s="29"/>
      <c r="E47" s="29"/>
      <c r="F47" s="29"/>
      <c r="G47" s="29"/>
    </row>
    <row r="48" ht="25" customHeight="1" spans="1:7">
      <c r="A48" s="29"/>
      <c r="B48" s="29"/>
      <c r="C48" s="29"/>
      <c r="D48" s="29"/>
      <c r="E48" s="29"/>
      <c r="F48" s="29"/>
      <c r="G48" s="29"/>
    </row>
    <row r="49" ht="25" customHeight="1" spans="1:7">
      <c r="A49" s="29"/>
      <c r="B49" s="29"/>
      <c r="C49" s="29"/>
      <c r="D49" s="29"/>
      <c r="E49" s="29"/>
      <c r="F49" s="29"/>
      <c r="G49" s="29"/>
    </row>
    <row r="50" ht="25" customHeight="1" spans="1:7">
      <c r="A50" s="29"/>
      <c r="B50" s="29"/>
      <c r="C50" s="29"/>
      <c r="D50" s="29"/>
      <c r="E50" s="29"/>
      <c r="F50" s="29"/>
      <c r="G50" s="29"/>
    </row>
    <row r="51" ht="25" customHeight="1" spans="1:7">
      <c r="A51" s="29"/>
      <c r="B51" s="29"/>
      <c r="C51" s="29"/>
      <c r="D51" s="29"/>
      <c r="E51" s="29"/>
      <c r="F51" s="29"/>
      <c r="G51" s="29"/>
    </row>
    <row r="52" ht="25" customHeight="1" spans="1:7">
      <c r="A52" s="29"/>
      <c r="B52" s="29"/>
      <c r="C52" s="29"/>
      <c r="D52" s="29"/>
      <c r="E52" s="29"/>
      <c r="F52" s="29"/>
      <c r="G52" s="29"/>
    </row>
    <row r="53" ht="25" customHeight="1" spans="1:7">
      <c r="A53" s="29"/>
      <c r="B53" s="29"/>
      <c r="C53" s="29"/>
      <c r="D53" s="29"/>
      <c r="E53" s="29"/>
      <c r="F53" s="29"/>
      <c r="G53" s="29"/>
    </row>
    <row r="54" ht="25" customHeight="1" spans="1:7">
      <c r="A54" s="29"/>
      <c r="B54" s="29"/>
      <c r="C54" s="29"/>
      <c r="D54" s="29"/>
      <c r="E54" s="29"/>
      <c r="F54" s="29"/>
      <c r="G54" s="29"/>
    </row>
    <row r="55" ht="25" customHeight="1" spans="1:7">
      <c r="A55" s="29"/>
      <c r="B55" s="29"/>
      <c r="C55" s="29"/>
      <c r="D55" s="29"/>
      <c r="E55" s="29"/>
      <c r="F55" s="29"/>
      <c r="G55" s="29"/>
    </row>
    <row r="56" ht="25" customHeight="1"/>
    <row r="57" ht="25" customHeight="1"/>
    <row r="58" ht="25" customHeight="1"/>
    <row r="59" ht="25" customHeight="1"/>
    <row r="60" ht="25" customHeight="1"/>
    <row r="61" ht="25" customHeight="1"/>
    <row r="62" ht="25" customHeight="1"/>
    <row r="63" ht="20" customHeight="1"/>
    <row r="64" ht="20" customHeight="1"/>
    <row r="65" ht="20" customHeight="1"/>
    <row r="66" ht="20" customHeight="1"/>
    <row r="67" ht="20" customHeight="1"/>
    <row r="68" ht="20" customHeight="1"/>
    <row r="69" ht="20" customHeight="1"/>
    <row r="70" ht="20" customHeight="1"/>
    <row r="71" ht="20" customHeight="1"/>
    <row r="72" ht="20" customHeight="1"/>
    <row r="73" ht="20" customHeight="1"/>
    <row r="74" ht="20" customHeight="1"/>
    <row r="75" ht="20" customHeight="1"/>
    <row r="76" ht="20" customHeight="1"/>
  </sheetData>
  <mergeCells count="11">
    <mergeCell ref="A1:G1"/>
    <mergeCell ref="B3:B6"/>
    <mergeCell ref="B8:B9"/>
    <mergeCell ref="D3:D6"/>
    <mergeCell ref="D8:D9"/>
    <mergeCell ref="E3:E6"/>
    <mergeCell ref="E8:E9"/>
    <mergeCell ref="F3:F6"/>
    <mergeCell ref="F8:F9"/>
    <mergeCell ref="G3:G6"/>
    <mergeCell ref="G8:G9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护理部</dc:creator>
  <cp:lastModifiedBy>冬</cp:lastModifiedBy>
  <dcterms:created xsi:type="dcterms:W3CDTF">2024-07-11T04:01:00Z</dcterms:created>
  <dcterms:modified xsi:type="dcterms:W3CDTF">2024-07-16T04:41:53Z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ECE001703ADC4126B01246F1FEBECEAB_13</vt:lpwstr>
  </property>
  <property fmtid="{D5CDD505-2E9C-101B-9397-08002B2CF9AE}" pid="3" name="KSOProductBuildVer">
    <vt:lpwstr>2052-12.1.0.17147</vt:lpwstr>
  </property>
</Properties>
</file>